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esktop\TRANSPARENCIA\ESTATAL\ESTATAL XLV-B TRAMITES\2020\XLV-B\"/>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_439">[1]Hidden_4!$A$1:$A$32</definedName>
  </definedNames>
  <calcPr calcId="162913"/>
</workbook>
</file>

<file path=xl/sharedStrings.xml><?xml version="1.0" encoding="utf-8"?>
<sst xmlns="http://schemas.openxmlformats.org/spreadsheetml/2006/main" count="313" uniqueCount="259">
  <si>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</si>
  <si>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</si>
  <si>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</si>
  <si>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</si>
  <si>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</si>
  <si>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</si>
  <si>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</si>
  <si>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</si>
  <si>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</si>
  <si>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</si>
  <si>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</si>
  <si>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</si>
  <si>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</si>
  <si>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</si>
  <si>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</si>
  <si>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</si>
  <si>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</si>
  <si>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</si>
  <si>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</si>
  <si>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</si>
  <si>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</si>
  <si>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</si>
  <si>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</si>
  <si>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</si>
  <si>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</si>
  <si>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</si>
  <si>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</si>
  <si>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</si>
  <si>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</si>
  <si>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</si>
  <si>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</si>
  <si>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</si>
  <si>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</si>
  <si>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</si>
  <si>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</si>
  <si>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</si>
  <si>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</si>
  <si>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</si>
  <si>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</si>
  <si>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</si>
  <si>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</si>
  <si>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</si>
  <si>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</si>
  <si>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</si>
  <si>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</si>
  <si>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</si>
  <si>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</si>
  <si>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</si>
  <si>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</si>
  <si>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</si>
  <si>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</si>
  <si>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</si>
  <si>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</si>
  <si>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</si>
  <si>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</si>
  <si>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</si>
  <si>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</si>
  <si>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</si>
  <si>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</si>
  <si>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</si>
  <si>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</si>
  <si>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</si>
  <si>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</si>
  <si>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</si>
  <si>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</si>
  <si>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</si>
  <si>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</si>
  <si>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</si>
  <si>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</si>
  <si>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</si>
  <si>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</si>
  <si>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</si>
  <si>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</si>
  <si>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</si>
  <si>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</si>
  <si>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</si>
  <si>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</si>
  <si>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</si>
  <si>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</si>
  <si>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</si>
  <si>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</si>
  <si>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</si>
  <si>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</si>
  <si>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</si>
  <si>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</si>
  <si>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</si>
  <si>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</si>
  <si>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</si>
  <si>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</si>
  <si>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</si>
  <si>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</si>
  <si>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</si>
  <si>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</si>
  <si>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</si>
  <si>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</si>
  <si>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</si>
  <si>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</si>
  <si>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</si>
  <si>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</si>
  <si>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</si>
  <si>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</si>
  <si>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</si>
  <si>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</si>
  <si>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</si>
  <si>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</si>
  <si>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</si>
  <si>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</si>
  <si>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</si>
  <si>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</si>
  <si>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</si>
  <si>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</si>
  <si>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</si>
  <si>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</si>
  <si>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</si>
  <si>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</si>
  <si>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</si>
  <si>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</si>
  <si>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</si>
  <si>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</si>
  <si>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</si>
  <si>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</si>
  <si>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</si>
  <si>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</si>
  <si>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</si>
  <si>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</si>
  <si>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</si>
  <si>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</si>
  <si>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</si>
  <si>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</si>
  <si>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</si>
  <si>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</si>
  <si>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</si>
  <si>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</si>
  <si>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</si>
  <si>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</si>
  <si>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</si>
  <si>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</si>
  <si>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</si>
  <si>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</si>
  <si>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</si>
  <si>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</si>
  <si>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</si>
  <si>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</si>
  <si>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</si>
  <si>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</si>
  <si>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</si>
  <si>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</si>
  <si>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</si>
  <si>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</si>
  <si>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</si>
  <si>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</si>
  <si>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</si>
  <si>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</si>
  <si>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</si>
  <si>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</si>
  <si>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</si>
  <si>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</si>
  <si>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</si>
  <si>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</si>
  <si>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</si>
  <si>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</si>
  <si>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</si>
  <si>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</si>
  <si>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</si>
  <si>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</si>
  <si>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</si>
  <si>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</si>
  <si>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</si>
  <si>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</si>
  <si>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</si>
  <si>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</si>
  <si>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</si>
  <si>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</si>
  <si>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</si>
  <si>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</si>
  <si>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</si>
  <si>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</si>
  <si>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</si>
  <si>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</si>
  <si>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</si>
  <si>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</si>
  <si>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</si>
  <si>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</si>
  <si>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</si>
  <si>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</si>
  <si>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</si>
  <si>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</si>
  <si>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</si>
  <si>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</si>
  <si>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</si>
  <si>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</si>
  <si>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</si>
  <si>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Carretera 57, Tramo San Luis Potosí-Matehuala</t>
  </si>
  <si>
    <t>km 8.5</t>
  </si>
  <si>
    <t>S/N</t>
  </si>
  <si>
    <t>Santa Ana</t>
  </si>
  <si>
    <t>Artículo 26 del Reglamento Interno de la Secretaría de Desarrollo Agropecuario y Recursos Hidráulicos (SEDARH)</t>
  </si>
  <si>
    <t>Cuando el solicitante requiera y solicite información de "Estadística referente al sector agropecuario y/o Agroclimática del Estado de San Luis Potosí; así como Estadística del sector agropecuario a nivel Nacional".</t>
  </si>
  <si>
    <t>Electrónico, impreso o escrito</t>
  </si>
  <si>
    <t>SOLICITUD a texto libre del requerimiento de información estadística agropecuaria y climática firmada por el usuario solicitante.</t>
  </si>
  <si>
    <t>Claudia Janette</t>
  </si>
  <si>
    <t>Cadena</t>
  </si>
  <si>
    <t>Díaz de León</t>
  </si>
  <si>
    <t>sedarh_informatica@slp.gob.mx, sedarh.informatica@gmail.com, sedarh_oeidrus@slp.gob.mx</t>
  </si>
  <si>
    <t>Dirección de Informática</t>
  </si>
  <si>
    <t>Carr SLP-Matehuala km 8.5, Ex Hacienda Santa Ana km 1.5</t>
  </si>
  <si>
    <t>Soledad de Graciano Sánchez</t>
  </si>
  <si>
    <t>8341327 EXT 157</t>
  </si>
  <si>
    <t>Lunes a Viernes de 9:00 am - 2:30 pm</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</si>
  <si>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</si>
  <si>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</si>
  <si>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Llanes</t>
  </si>
  <si>
    <t>López</t>
  </si>
  <si>
    <t>Dirección General de Recursos Hidráulicos y al interior de la misma la Dirección de Operación Hidráulica.</t>
  </si>
  <si>
    <t>De 9:00 a 15:00 horas de lúnes a viernes</t>
  </si>
  <si>
    <t>angie12_72@hotmail.com</t>
  </si>
  <si>
    <t xml:space="preserve">Maritsa Lizeth </t>
  </si>
  <si>
    <t xml:space="preserve">Cepeda </t>
  </si>
  <si>
    <t>Guardiola</t>
  </si>
  <si>
    <t xml:space="preserve">sedarh.desarrollorural@gmail.com </t>
  </si>
  <si>
    <t>Dirección General de Desarrollo Rural</t>
  </si>
  <si>
    <t>8341300 Ext 113</t>
  </si>
  <si>
    <t>Dirección de General de Desarrollo Rural</t>
  </si>
  <si>
    <t>Edificio D</t>
  </si>
  <si>
    <t>0194</t>
  </si>
  <si>
    <t>sedarh_informatica@slp.gob.mx, sedarh.informatica@gmail.com, sedarh_oeidrus@slp.gob.mx, sedarh.campopotosino@gmail.com</t>
  </si>
  <si>
    <t xml:space="preserve">Programa de Desarrollo Rural </t>
  </si>
  <si>
    <t>Programa de Desarrollo Rural</t>
  </si>
  <si>
    <t>Lineamientos de Operación del programa de Desarrollo Rural 2019</t>
  </si>
  <si>
    <t>Los lineamientos se publicaron el 1 de marzo del 2019</t>
  </si>
  <si>
    <t>Solicitud concensada en el territorio de atención</t>
  </si>
  <si>
    <t>http://www.transparenciasedarh.gob.mx/84/2019/VII/Lineamientos_de_Operaci_n_del_Programa_de_Desarrollo_Rural_2019.pdf</t>
  </si>
  <si>
    <t>Lunes a Viernes de 8:00 a 15:00 horas</t>
  </si>
  <si>
    <t>Identificación y diagnostico de las horas maquina requeridas para la ejecución de las obras de interés que soliciten los Ayuntamientos y productores organizados.</t>
  </si>
  <si>
    <t>Plan Estatal de Desarrollo, Programa Sectorial Agropecuario y la Ley Órganica de la Administración Pública del Estado en el Artículo 38, Fracción XV.</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</si>
  <si>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</si>
  <si>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</si>
  <si>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horas maquina; para el caso especifico de Presidencias Municipales que hagan uso de recursos federales del Ramo 33, deberán anexar las actas de cabildo del Ayuntamiento y el acta del Consejo de Desarrollo Social donde fueron autorizadas sus aportaciones.</t>
  </si>
  <si>
    <t>José Apolinar</t>
  </si>
  <si>
    <t>jbonifax@hotmail.com y sedarh_doh@hotmail.com</t>
  </si>
  <si>
    <t>Carretera San Luis Potosí - Matehuala (kilometro 8.5), camino a La Palma (kilometro 1.5).</t>
  </si>
  <si>
    <t>444-8341305, 444-8341300 extensiones 141 y 170.</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</si>
  <si>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</si>
  <si>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Hidraulicos del Estado de San Luis Potosí.</t>
  </si>
  <si>
    <t>Direccion General de Recursos Hidraulicos.</t>
  </si>
  <si>
    <t xml:space="preserve">esto se realiza a travez de los lineamientos de operación del Programa de Desarrollo Rural,en la componente de Desarrollo de Capacidades, Extensión y Asesoría Rural, en el concepto de Servicios de Desarrollo de Capacidades para la formulación de  proyectos de inversión. </t>
  </si>
  <si>
    <t>secretaria de Desarrollo Agropecuario y Recursos Hidraulicos, area de Desarrollo Rural</t>
  </si>
  <si>
    <t>Gratuito</t>
  </si>
  <si>
    <t>http://www.transparenciasedarh.gob.mx/84/2020/XLVB/Proceso_Bordos_2020.pdf</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</si>
  <si>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Órganica de la Administración Pública del Estado en el Artículo 38, Fracción XV. El costo de operación  por hora máquina trabajada para el ejercicio 2020 es de $1,600.00,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construccion del bordo, supervision de la obra y elaboracion del plano definitivo.</t>
  </si>
  <si>
    <t>Ex Hacienda Santa Ana</t>
  </si>
  <si>
    <t>Solicitud de apoyo al programade desarrollo rural de un prodeter(anexoVIII),  relación de solicitantes al Programa de Desarrollo Rural (de un Prodeter anexo IX), comprobante de domicilio fiscal (recibo de pago de energia electrica,telefono, prediual, o agua) con una vigencia no mayor a tres meses anteriores a la fecha de la solicitud, identificacion oficial vigente del representante legal (ine y/o ife que contenga curp), propuesta tecnica metodologica.</t>
  </si>
  <si>
    <t>cabe hacer mensión que los proyectos ya estan seleccionados, y a los productores ya se les informó, esto quiere decir que no existe ninguna negativa, se continúa con la etapa de recepción de recursos correspondiente, por parte de los productores, para posteriormente se proceda a la entrega de equipamiento e insumos solicitados.</t>
  </si>
  <si>
    <t>Programa de Construcción de Bordos con fines de abrevadero</t>
  </si>
  <si>
    <t>Por ser un programa abierto, no cuenta con convocatoria. Los Ayuntamientos constitucionales y grupos de productores organizados pueden convenir con la Secretaría de Desarrollo Agropecuario y Recursos Hidráulicos en cualquier momento. En el ejercicio 2020 se tiene prevista una autorización de la Secretaría de Finanzas de $6,888,000.00 pesos para la ejecución de 8,610 horas maquina. En una primera etapa han sido autorizados $3,200,000.00 pesos para la ejecución de 4,000 horas maquina. El programa no cuenta con un monto máximo de apoyo, ya que el subsidio corresponde al 50% de las horas máquina que sean autorizadas por la Secretaría de Finanzas del Gobierno del Estado. El tiempo de respuesta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</si>
  <si>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durante el mes de marzo se concluye el Programa de Desarrollo Rural, con la entrega de equipamiento solicitado por los productores, previa supervición y acta de entrega -recepcion por parte de los extensionistas asignados, se continua con la entrega de insumos aen prodeter.</t>
  </si>
  <si>
    <t>Sistema Estatal de Información Agropecuaria</t>
  </si>
  <si>
    <t>http://www.transparenciasedarh.gob.mx/84/2020/XLVB/Formato_SolicitudEstadistica_SEIA.docx</t>
  </si>
  <si>
    <t>El nombre del programa y trámite, esta en proceso de oficialización, y pendiente de asignación presupuestal, sin embargo la atención al público puede brindarse. Su período de atención va de Abril 2020 a Marzo 2021.
El tiempo de respuesta es de 5 días hábiles posterior a la recepción.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</si>
</sst>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3" formatCode="_-* #,##0.00_-;\-* #,##0.00_-;_-*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5" tint="0.59999389629810485"/>
        <bgColor indexed="65"/>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5" fillId="0" borderId="0" applyNumberFormat="0" applyFill="0" applyBorder="0" applyAlignment="0" applyProtection="0"/>
    <xf numFmtId="43" fontId="6" fillId="0" borderId="0" applyFont="0" applyFill="0" applyBorder="0" applyAlignment="0" applyProtection="0"/>
    <xf numFmtId="0" fontId="1" fillId="5" borderId="0" applyNumberFormat="0" applyBorder="0" applyAlignment="0" applyProtection="0"/>
    <xf numFmtId="43" fontId="6" fillId="0" borderId="0" applyFont="0" applyFill="0" applyBorder="0" applyAlignment="0" applyProtection="0"/>
  </cellStyleXfs>
  <cellXfs count="30">
    <xf numFmtId="0" fontId="0" fillId="0" borderId="0" xfId="0"/>
    <xf numFmtId="0" fontId="3" fillId="3" borderId="1" xfId="0" applyFont="1" applyFill="1" applyBorder="1" applyAlignment="1">
      <alignment horizontal="center" wrapText="1"/>
    </xf>
    <xf numFmtId="0" fontId="0" fillId="0" borderId="1" xfId="0" applyBorder="1" applyAlignment="1">
      <alignment horizontal="left" vertical="center"/>
    </xf>
    <xf numFmtId="0" fontId="4" fillId="4" borderId="1" xfId="0" applyFont="1" applyFill="1" applyBorder="1" applyAlignment="1" applyProtection="1">
      <alignment horizontal="left"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5" fillId="0" borderId="1" xfId="1" applyBorder="1" applyAlignment="1" applyProtection="1">
      <alignment horizontal="center" vertical="center" wrapText="1"/>
    </xf>
    <xf numFmtId="0" fontId="5" fillId="0" borderId="1" xfId="1" applyBorder="1" applyAlignment="1" applyProtection="1">
      <alignment horizontal="left" vertical="center" wrapText="1"/>
    </xf>
    <xf numFmtId="0" fontId="0" fillId="0" borderId="1" xfId="0" applyBorder="1" applyAlignment="1" applyProtection="1">
      <alignment horizontal="center" vertical="center"/>
    </xf>
    <xf numFmtId="0" fontId="0" fillId="0" borderId="1" xfId="0" applyBorder="1" applyAlignment="1" applyProtection="1">
      <alignment horizontal="center" vertical="center" wrapText="1"/>
    </xf>
    <xf numFmtId="0" fontId="0" fillId="0" borderId="1" xfId="0" applyBorder="1" applyAlignment="1">
      <alignment vertical="center"/>
    </xf>
    <xf numFmtId="0" fontId="5" fillId="0" borderId="1" xfId="1" applyFont="1" applyBorder="1" applyAlignment="1">
      <alignment vertical="center"/>
    </xf>
    <xf numFmtId="0" fontId="4" fillId="4" borderId="1" xfId="0" applyFont="1" applyFill="1" applyBorder="1" applyAlignment="1" applyProtection="1">
      <alignment horizontal="center" vertical="center" wrapText="1"/>
    </xf>
    <xf numFmtId="14" fontId="0" fillId="0" borderId="1" xfId="0" applyNumberFormat="1" applyBorder="1" applyAlignment="1">
      <alignment horizontal="center" vertical="center"/>
    </xf>
    <xf numFmtId="14" fontId="6" fillId="0" borderId="1" xfId="0" applyNumberFormat="1" applyFont="1" applyBorder="1" applyAlignment="1">
      <alignment horizontal="center" vertical="center" wrapText="1"/>
    </xf>
    <xf numFmtId="0" fontId="6"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5" fillId="0" borderId="1" xfId="1" applyBorder="1" applyAlignment="1">
      <alignment vertical="center"/>
    </xf>
    <xf numFmtId="0" fontId="5" fillId="0" borderId="1" xfId="1" applyBorder="1" applyAlignment="1">
      <alignment horizontal="center" vertical="center" wrapText="1"/>
    </xf>
    <xf numFmtId="0" fontId="0" fillId="0" borderId="1" xfId="0" applyFill="1" applyBorder="1" applyAlignment="1">
      <alignment horizontal="left" vertical="center"/>
    </xf>
    <xf numFmtId="0" fontId="0" fillId="0" borderId="1" xfId="0" applyFont="1" applyBorder="1" applyAlignment="1">
      <alignment horizontal="center" vertical="center" wrapText="1"/>
    </xf>
    <xf numFmtId="0" fontId="5" fillId="4" borderId="1" xfId="1" applyFont="1" applyFill="1" applyBorder="1" applyAlignment="1" applyProtection="1">
      <alignment horizontal="center" vertical="center" wrapText="1"/>
    </xf>
    <xf numFmtId="0" fontId="0" fillId="0" borderId="1" xfId="0" applyFill="1" applyBorder="1" applyAlignment="1">
      <alignment horizontal="center" vertical="center"/>
    </xf>
    <xf numFmtId="8" fontId="0" fillId="0" borderId="1" xfId="4" applyNumberFormat="1" applyFont="1" applyBorder="1" applyAlignment="1">
      <alignment horizontal="center" vertical="center" wrapText="1"/>
    </xf>
    <xf numFmtId="0" fontId="2" fillId="2" borderId="2" xfId="0" applyFont="1" applyFill="1" applyBorder="1" applyAlignment="1">
      <alignment horizontal="center"/>
    </xf>
    <xf numFmtId="0" fontId="2" fillId="2" borderId="3" xfId="0" applyFont="1" applyFill="1" applyBorder="1" applyAlignment="1">
      <alignment horizont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5">
    <cellStyle name="40% - Énfasis2 2" xfId="3"/>
    <cellStyle name="Hipervínculo" xfId="1" builtinId="8"/>
    <cellStyle name="Millares" xfId="4" builtinId="3"/>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0/XLVB/Proceso_Bordos_2020.pdf" TargetMode="External"/><Relationship Id="rId7" Type="http://schemas.openxmlformats.org/officeDocument/2006/relationships/hyperlink" Target="http://www.transparenciasedarh.gob.mx/84/2020/XLVB/Formato_SolicitudEstadistica_SEIA.docx" TargetMode="External"/><Relationship Id="rId2" Type="http://schemas.openxmlformats.org/officeDocument/2006/relationships/hyperlink" Target="mailto:cjanette7@gmail.com" TargetMode="External"/><Relationship Id="rId1" Type="http://schemas.openxmlformats.org/officeDocument/2006/relationships/hyperlink" Target="mailto:cjanette7@gmail.com" TargetMode="External"/><Relationship Id="rId6" Type="http://schemas.openxmlformats.org/officeDocument/2006/relationships/hyperlink" Target="http://www.transparenciasedarh.gob.mx/84/2019/VII/Lineamientos_de_Operaci_n_del_Programa_de_Desarrollo_Rural_2019.pdf" TargetMode="External"/><Relationship Id="rId5" Type="http://schemas.openxmlformats.org/officeDocument/2006/relationships/hyperlink" Target="mailto:sedarh.desarrollorural@gmail.com" TargetMode="External"/><Relationship Id="rId4" Type="http://schemas.openxmlformats.org/officeDocument/2006/relationships/hyperlink" Target="mailto:angie12_7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2" zoomScale="80" zoomScaleNormal="80" workbookViewId="0">
      <pane xSplit="1" ySplit="6" topLeftCell="AI8" activePane="bottomRight" state="frozen"/>
      <selection activeCell="A2" sqref="A2"/>
      <selection pane="topRight" activeCell="B2" sqref="B2"/>
      <selection pane="bottomLeft" activeCell="A8" sqref="A8"/>
      <selection pane="bottomRight" activeCell="AN9" sqref="AN9"/>
    </sheetView>
  </sheetViews>
  <sheetFormatPr baseColWidth="10" defaultColWidth="9.140625" defaultRowHeight="15" x14ac:dyDescent="0.25"/>
  <cols>
    <col min="1" max="1" width="8" bestFit="1" customWidth="1"/>
    <col min="2" max="2" width="30.140625" customWidth="1"/>
    <col min="3" max="3" width="29.7109375" customWidth="1"/>
    <col min="4" max="4" width="19.85546875" bestFit="1" customWidth="1"/>
    <col min="5" max="5" width="27.28515625" bestFit="1" customWidth="1"/>
    <col min="6" max="6" width="26.7109375"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52.5703125" customWidth="1"/>
    <col min="14" max="14" width="26.42578125" customWidth="1"/>
    <col min="15" max="15" width="28.5703125" customWidth="1"/>
    <col min="16" max="16" width="36.28515625" customWidth="1"/>
    <col min="17" max="17" width="24.85546875" customWidth="1"/>
    <col min="18" max="18" width="30.5703125" bestFit="1" customWidth="1"/>
    <col min="19" max="19" width="23.140625" bestFit="1" customWidth="1"/>
    <col min="20" max="20" width="17.28515625" bestFit="1" customWidth="1"/>
    <col min="21" max="21" width="14.7109375" bestFit="1" customWidth="1"/>
    <col min="22" max="22" width="18" customWidth="1"/>
    <col min="23" max="23" width="21.85546875" customWidth="1"/>
    <col min="24" max="24" width="21.140625" customWidth="1"/>
    <col min="25" max="25" width="14.85546875" customWidth="1"/>
    <col min="26" max="26" width="17.42578125" customWidth="1"/>
    <col min="27" max="27" width="15.7109375"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0.7109375" customWidth="1"/>
    <col min="34" max="34" width="55.85546875" customWidth="1"/>
    <col min="35" max="35" width="52.28515625" bestFit="1" customWidth="1"/>
    <col min="36" max="36" width="50" customWidth="1"/>
    <col min="37" max="37" width="44.42578125" customWidth="1"/>
    <col min="38" max="38" width="16.42578125" customWidth="1"/>
    <col min="39" max="39" width="17.140625" customWidth="1"/>
    <col min="40" max="40" width="20.42578125" customWidth="1"/>
  </cols>
  <sheetData>
    <row r="1" spans="1:40" hidden="1" x14ac:dyDescent="0.25">
      <c r="A1" t="s">
        <v>0</v>
      </c>
    </row>
    <row r="2" spans="1:40" x14ac:dyDescent="0.25">
      <c r="A2" s="27" t="s">
        <v>1</v>
      </c>
      <c r="B2" s="28"/>
      <c r="C2" s="28"/>
      <c r="D2" s="27" t="s">
        <v>2</v>
      </c>
      <c r="E2" s="28"/>
      <c r="F2" s="28"/>
      <c r="G2" s="27" t="s">
        <v>3</v>
      </c>
      <c r="H2" s="28"/>
      <c r="I2" s="28"/>
    </row>
    <row r="3" spans="1:40" x14ac:dyDescent="0.25">
      <c r="A3" s="29" t="s">
        <v>4</v>
      </c>
      <c r="B3" s="28"/>
      <c r="C3" s="28"/>
      <c r="D3" s="29" t="s">
        <v>5</v>
      </c>
      <c r="E3" s="28"/>
      <c r="F3" s="28"/>
      <c r="G3" s="29" t="s">
        <v>6</v>
      </c>
      <c r="H3" s="28"/>
      <c r="I3" s="2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5" t="s">
        <v>55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row>
    <row r="7" spans="1:40" ht="30.75"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98.25" customHeight="1" x14ac:dyDescent="0.25">
      <c r="A8" s="2">
        <v>2020</v>
      </c>
      <c r="B8" s="14">
        <v>43922</v>
      </c>
      <c r="C8" s="14">
        <v>43951</v>
      </c>
      <c r="D8" s="5" t="s">
        <v>253</v>
      </c>
      <c r="E8" s="6" t="s">
        <v>233</v>
      </c>
      <c r="F8" s="5" t="s">
        <v>234</v>
      </c>
      <c r="G8" s="6" t="s">
        <v>235</v>
      </c>
      <c r="H8" s="6" t="s">
        <v>236</v>
      </c>
      <c r="I8" s="16">
        <v>0</v>
      </c>
      <c r="J8" s="19" t="s">
        <v>248</v>
      </c>
      <c r="K8" s="5" t="s">
        <v>237</v>
      </c>
      <c r="L8" s="4">
        <v>0</v>
      </c>
      <c r="M8" s="21" t="s">
        <v>249</v>
      </c>
      <c r="N8" s="13" t="s">
        <v>238</v>
      </c>
      <c r="O8" s="13" t="s">
        <v>211</v>
      </c>
      <c r="P8" s="13" t="s">
        <v>212</v>
      </c>
      <c r="Q8" s="22" t="s">
        <v>239</v>
      </c>
      <c r="R8" s="13" t="s">
        <v>213</v>
      </c>
      <c r="S8" s="4" t="s">
        <v>96</v>
      </c>
      <c r="T8" s="13" t="s">
        <v>240</v>
      </c>
      <c r="U8" s="13">
        <v>0</v>
      </c>
      <c r="V8" s="13" t="s">
        <v>223</v>
      </c>
      <c r="W8" s="3" t="s">
        <v>134</v>
      </c>
      <c r="X8" s="13" t="s">
        <v>250</v>
      </c>
      <c r="Y8" s="13" t="s">
        <v>224</v>
      </c>
      <c r="Z8" s="13" t="s">
        <v>250</v>
      </c>
      <c r="AA8" s="9">
        <v>35</v>
      </c>
      <c r="AB8" s="10" t="s">
        <v>206</v>
      </c>
      <c r="AC8" s="3">
        <v>24</v>
      </c>
      <c r="AD8" s="2" t="s">
        <v>167</v>
      </c>
      <c r="AE8" s="13">
        <v>78433</v>
      </c>
      <c r="AF8" s="13" t="s">
        <v>241</v>
      </c>
      <c r="AG8" s="13" t="s">
        <v>214</v>
      </c>
      <c r="AH8" s="12" t="s">
        <v>215</v>
      </c>
      <c r="AI8" s="16" t="s">
        <v>242</v>
      </c>
      <c r="AJ8" s="17" t="s">
        <v>243</v>
      </c>
      <c r="AK8" s="13" t="s">
        <v>244</v>
      </c>
      <c r="AL8" s="15">
        <v>43955</v>
      </c>
      <c r="AM8" s="15">
        <v>43955</v>
      </c>
      <c r="AN8" s="16" t="s">
        <v>254</v>
      </c>
    </row>
    <row r="9" spans="1:40" ht="100.5" customHeight="1" x14ac:dyDescent="0.25">
      <c r="A9" s="2">
        <v>2020</v>
      </c>
      <c r="B9" s="14">
        <v>43922</v>
      </c>
      <c r="C9" s="14">
        <v>43951</v>
      </c>
      <c r="D9" s="5" t="s">
        <v>256</v>
      </c>
      <c r="E9" s="5" t="s">
        <v>256</v>
      </c>
      <c r="F9" s="5" t="s">
        <v>196</v>
      </c>
      <c r="G9" s="6" t="s">
        <v>197</v>
      </c>
      <c r="H9" s="6" t="s">
        <v>198</v>
      </c>
      <c r="I9" s="6">
        <v>5</v>
      </c>
      <c r="J9" s="7" t="s">
        <v>257</v>
      </c>
      <c r="K9" s="5" t="s">
        <v>199</v>
      </c>
      <c r="L9" s="4">
        <v>0</v>
      </c>
      <c r="M9" s="23" t="s">
        <v>247</v>
      </c>
      <c r="N9" s="5" t="s">
        <v>200</v>
      </c>
      <c r="O9" s="5" t="s">
        <v>201</v>
      </c>
      <c r="P9" s="5" t="s">
        <v>202</v>
      </c>
      <c r="Q9" s="8" t="s">
        <v>203</v>
      </c>
      <c r="R9" s="4" t="s">
        <v>204</v>
      </c>
      <c r="S9" s="4" t="s">
        <v>96</v>
      </c>
      <c r="T9" s="5" t="s">
        <v>205</v>
      </c>
      <c r="U9" s="4" t="s">
        <v>194</v>
      </c>
      <c r="V9" s="3" t="s">
        <v>194</v>
      </c>
      <c r="W9" s="3" t="s">
        <v>134</v>
      </c>
      <c r="X9" s="3" t="s">
        <v>195</v>
      </c>
      <c r="Y9" s="4">
        <v>1</v>
      </c>
      <c r="Z9" s="5" t="s">
        <v>206</v>
      </c>
      <c r="AA9" s="9">
        <v>35</v>
      </c>
      <c r="AB9" s="10" t="s">
        <v>206</v>
      </c>
      <c r="AC9" s="3">
        <v>24</v>
      </c>
      <c r="AD9" s="3" t="s">
        <v>167</v>
      </c>
      <c r="AE9" s="3">
        <v>78430</v>
      </c>
      <c r="AF9" s="9" t="s">
        <v>207</v>
      </c>
      <c r="AG9" s="5" t="s">
        <v>208</v>
      </c>
      <c r="AH9" s="8" t="s">
        <v>225</v>
      </c>
      <c r="AI9" s="16" t="s">
        <v>209</v>
      </c>
      <c r="AJ9" s="6" t="s">
        <v>210</v>
      </c>
      <c r="AK9" s="4" t="s">
        <v>204</v>
      </c>
      <c r="AL9" s="14">
        <v>43955</v>
      </c>
      <c r="AM9" s="14">
        <v>43955</v>
      </c>
      <c r="AN9" s="16" t="s">
        <v>258</v>
      </c>
    </row>
    <row r="10" spans="1:40" ht="147" customHeight="1" x14ac:dyDescent="0.25">
      <c r="A10" s="20">
        <v>2020</v>
      </c>
      <c r="B10" s="14">
        <v>43922</v>
      </c>
      <c r="C10" s="14">
        <v>43951</v>
      </c>
      <c r="D10" s="5" t="s">
        <v>226</v>
      </c>
      <c r="E10" s="5" t="s">
        <v>227</v>
      </c>
      <c r="F10" s="5" t="s">
        <v>228</v>
      </c>
      <c r="G10" s="5" t="s">
        <v>229</v>
      </c>
      <c r="H10" s="5" t="s">
        <v>230</v>
      </c>
      <c r="I10" s="16">
        <v>0</v>
      </c>
      <c r="J10" s="7" t="s">
        <v>231</v>
      </c>
      <c r="K10" s="21" t="s">
        <v>251</v>
      </c>
      <c r="L10" s="24">
        <v>63002193.700000003</v>
      </c>
      <c r="M10" s="21" t="s">
        <v>245</v>
      </c>
      <c r="N10" s="5" t="s">
        <v>216</v>
      </c>
      <c r="O10" s="5" t="s">
        <v>217</v>
      </c>
      <c r="P10" s="5" t="s">
        <v>218</v>
      </c>
      <c r="Q10" s="12" t="s">
        <v>219</v>
      </c>
      <c r="R10" s="11" t="s">
        <v>220</v>
      </c>
      <c r="S10" s="4" t="s">
        <v>96</v>
      </c>
      <c r="T10" s="5" t="s">
        <v>192</v>
      </c>
      <c r="U10" s="3" t="s">
        <v>193</v>
      </c>
      <c r="V10" s="13">
        <v>0</v>
      </c>
      <c r="W10" s="3" t="s">
        <v>134</v>
      </c>
      <c r="X10" s="3" t="s">
        <v>195</v>
      </c>
      <c r="Y10" s="13">
        <v>35</v>
      </c>
      <c r="Z10" s="5" t="s">
        <v>206</v>
      </c>
      <c r="AA10" s="9">
        <v>35</v>
      </c>
      <c r="AB10" s="10" t="s">
        <v>206</v>
      </c>
      <c r="AC10" s="3">
        <v>24</v>
      </c>
      <c r="AD10" s="2" t="s">
        <v>167</v>
      </c>
      <c r="AE10" s="3">
        <v>78430</v>
      </c>
      <c r="AF10" s="11" t="s">
        <v>221</v>
      </c>
      <c r="AG10" s="11" t="s">
        <v>232</v>
      </c>
      <c r="AH10" s="18" t="s">
        <v>219</v>
      </c>
      <c r="AI10" s="16" t="s">
        <v>252</v>
      </c>
      <c r="AJ10" s="17" t="s">
        <v>246</v>
      </c>
      <c r="AK10" s="4" t="s">
        <v>222</v>
      </c>
      <c r="AL10" s="15">
        <v>43956</v>
      </c>
      <c r="AM10" s="15">
        <v>43956</v>
      </c>
      <c r="AN10" s="16" t="s">
        <v>255</v>
      </c>
    </row>
  </sheetData>
  <mergeCells count="7">
    <mergeCell ref="A6:AN6"/>
    <mergeCell ref="A2:C2"/>
    <mergeCell ref="D2:F2"/>
    <mergeCell ref="G2:I2"/>
    <mergeCell ref="A3:C3"/>
    <mergeCell ref="D3:F3"/>
    <mergeCell ref="G3:I3"/>
  </mergeCells>
  <dataValidations disablePrompts="1" count="4">
    <dataValidation type="list" allowBlank="1" showErrorMessage="1" sqref="AG10">
      <formula1>Hidden_439</formula1>
    </dataValidation>
    <dataValidation type="list" allowBlank="1" showErrorMessage="1" sqref="S8:S199">
      <formula1>Hidden_118</formula1>
    </dataValidation>
    <dataValidation type="list" allowBlank="1" showErrorMessage="1" sqref="W8:W199">
      <formula1>Hidden_222</formula1>
    </dataValidation>
    <dataValidation type="list" allowBlank="1" showErrorMessage="1" sqref="AD8:AD199">
      <formula1>Hidden_329</formula1>
    </dataValidation>
  </dataValidations>
  <hyperlinks>
    <hyperlink ref="Q9" r:id="rId1" display="cjanette7@gmail.com"/>
    <hyperlink ref="AH9" r:id="rId2" display="cjanette7@gmail.com"/>
    <hyperlink ref="J8" r:id="rId3"/>
    <hyperlink ref="AH8" r:id="rId4"/>
    <hyperlink ref="AH10" r:id="rId5"/>
    <hyperlink ref="J10" r:id="rId6"/>
    <hyperlink ref="J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2018-06-16T16:23:13Z</dcterms:created>
  <dcterms:modified xsi:type="dcterms:W3CDTF">2020-05-08T03:40:26Z</dcterms:modified>
</cp:coreProperties>
</file>